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<sst xmlns="http://schemas.openxmlformats.org/spreadsheetml/2006/main" count="56" uniqueCount="33">
  <si>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</si>
  <si>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</si>
  <si>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</si>
  <si>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</si>
  <si>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</si>
  <si>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</si>
  <si>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</si>
  <si>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</si>
  <si>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</si>
  <si>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</si>
  <si>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</si>
  <si>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</si>
  <si>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</si>
  <si>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</si>
  <si>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</si>
  <si>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</si>
  <si>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</si>
  <si>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</si>
  <si>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</si>
  <si>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</si>
  <si>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</si>
  <si>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</si>
  <si>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</si>
  <si>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Чай с сахаром</t>
  </si>
  <si>
    <t>1-4 кл.</t>
  </si>
  <si>
    <t>Суп картофельный с макаронными изделиями</t>
  </si>
  <si>
    <t>Кнели из кур с рисом</t>
  </si>
  <si>
    <t>Пюре из гороха с маслом</t>
  </si>
  <si>
    <t>Хлеб пшеничный</t>
  </si>
  <si>
    <t>1-4-ОВЗ</t>
  </si>
  <si>
    <t>Сок абрикосовый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</si>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</sst>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24</v>
      </c>
      <c r="I1" t="s">
        <v>1</v>
      </c>
      <c r="J1" s="14">
        <v>45042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ht="30" x14ac:dyDescent="0.25">
      <c r="A5" s="4"/>
      <c r="B5" s="1" t="s">
        <v>13</v>
      </c>
      <c r="C5" s="2">
        <v>47</v>
      </c>
      <c r="D5" s="22" t="s">
        <v>25</v>
      </c>
      <c r="E5" s="11">
        <v>250</v>
      </c>
      <c r="F5" s="16">
        <v>1.47</v>
      </c>
      <c r="G5" s="27">
        <v>111.9</v>
      </c>
      <c r="H5" s="27">
        <v>2.72</v>
      </c>
      <c r="I5" s="27">
        <v>2.79</v>
      </c>
      <c r="J5" s="28">
        <v>18.96</v>
      </c>
    </row>
    <row r="6" spans="1:10" x14ac:dyDescent="0.25">
      <c r="A6" s="4"/>
      <c r="B6" s="1" t="s">
        <v>14</v>
      </c>
      <c r="C6" s="2">
        <v>208</v>
      </c>
      <c r="D6" s="22" t="s">
        <v>26</v>
      </c>
      <c r="E6" s="11">
        <v>100</v>
      </c>
      <c r="F6" s="16">
        <v>45.7</v>
      </c>
      <c r="G6" s="27">
        <v>317.60000000000002</v>
      </c>
      <c r="H6" s="27">
        <v>21.65</v>
      </c>
      <c r="I6" s="27">
        <v>22.87</v>
      </c>
      <c r="J6" s="28">
        <v>6.28</v>
      </c>
    </row>
    <row r="7" spans="1:10" x14ac:dyDescent="0.25">
      <c r="A7" s="4"/>
      <c r="B7" s="1" t="s">
        <v>15</v>
      </c>
      <c r="C7" s="2">
        <v>130</v>
      </c>
      <c r="D7" s="22" t="s">
        <v>27</v>
      </c>
      <c r="E7" s="11">
        <v>205</v>
      </c>
      <c r="F7" s="16">
        <v>7.88</v>
      </c>
      <c r="G7" s="27">
        <v>278.7</v>
      </c>
      <c r="H7" s="27">
        <v>17.399999999999999</v>
      </c>
      <c r="I7" s="27">
        <v>5.2</v>
      </c>
      <c r="J7" s="28">
        <v>40.6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23</v>
      </c>
      <c r="E11" s="20">
        <v>200</v>
      </c>
      <c r="F11" s="21">
        <v>1.79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64.440000000000012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29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ht="30" x14ac:dyDescent="0.25">
      <c r="A17" s="4"/>
      <c r="B17" s="1" t="s">
        <v>13</v>
      </c>
      <c r="C17" s="2">
        <v>47</v>
      </c>
      <c r="D17" s="22" t="s">
        <v>25</v>
      </c>
      <c r="E17" s="11">
        <v>250</v>
      </c>
      <c r="F17" s="16">
        <v>1.47</v>
      </c>
      <c r="G17" s="27">
        <v>111.9</v>
      </c>
      <c r="H17" s="27">
        <v>2.72</v>
      </c>
      <c r="I17" s="27">
        <v>2.79</v>
      </c>
      <c r="J17" s="28">
        <v>18.96</v>
      </c>
    </row>
    <row r="18" spans="1:10" x14ac:dyDescent="0.25">
      <c r="A18" s="4"/>
      <c r="B18" s="1" t="s">
        <v>14</v>
      </c>
      <c r="C18" s="2">
        <v>208</v>
      </c>
      <c r="D18" s="22" t="s">
        <v>26</v>
      </c>
      <c r="E18" s="11">
        <v>100</v>
      </c>
      <c r="F18" s="16">
        <v>45.7</v>
      </c>
      <c r="G18" s="27">
        <v>317.60000000000002</v>
      </c>
      <c r="H18" s="27">
        <v>21.65</v>
      </c>
      <c r="I18" s="27">
        <v>22.87</v>
      </c>
      <c r="J18" s="28">
        <v>6.28</v>
      </c>
    </row>
    <row r="19" spans="1:10" x14ac:dyDescent="0.25">
      <c r="A19" s="4"/>
      <c r="B19" s="1" t="s">
        <v>15</v>
      </c>
      <c r="C19" s="2">
        <v>130</v>
      </c>
      <c r="D19" s="22" t="s">
        <v>27</v>
      </c>
      <c r="E19" s="11">
        <v>205</v>
      </c>
      <c r="F19" s="16">
        <v>7.88</v>
      </c>
      <c r="G19" s="27">
        <v>278.7</v>
      </c>
      <c r="H19" s="27">
        <v>17.399999999999999</v>
      </c>
      <c r="I19" s="27">
        <v>5.2</v>
      </c>
      <c r="J19" s="28">
        <v>40.6</v>
      </c>
    </row>
    <row r="20" spans="1:10" x14ac:dyDescent="0.25">
      <c r="A20" s="4"/>
      <c r="B20" s="1" t="s">
        <v>32</v>
      </c>
      <c r="C20" s="2"/>
      <c r="D20" s="22" t="s">
        <v>31</v>
      </c>
      <c r="E20" s="11">
        <v>480</v>
      </c>
      <c r="F20" s="16">
        <v>80.150000000000006</v>
      </c>
      <c r="G20" s="27">
        <v>213.1</v>
      </c>
      <c r="H20" s="27">
        <v>1.9</v>
      </c>
      <c r="I20" s="27">
        <v>1.9</v>
      </c>
      <c r="J20" s="28">
        <v>47</v>
      </c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5"/>
      <c r="B24" s="6"/>
      <c r="C24" s="6"/>
      <c r="D24" s="23" t="s">
        <v>30</v>
      </c>
      <c r="E24" s="12">
        <v>200</v>
      </c>
      <c r="F24" s="17">
        <v>17.5</v>
      </c>
      <c r="G24" s="29">
        <v>105.6</v>
      </c>
      <c r="H24" s="29">
        <v>1</v>
      </c>
      <c r="I24" s="29">
        <v>0</v>
      </c>
      <c r="J24" s="30">
        <v>25.4</v>
      </c>
    </row>
    <row r="25" spans="1:10" x14ac:dyDescent="0.25">
      <c r="F25" s="50">
        <f>SUM(F17:F24)</f>
        <v>160.30000000000001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2023-04-24T03:26:58Z</dcterms:modified>
</cp:coreProperties>
</file>