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<sst xmlns="http://schemas.openxmlformats.org/spreadsheetml/2006/main" count="58" uniqueCount="32">
  <si>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</si>
  <si>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</si>
  <si>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</si>
  <si>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</si>
  <si>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</si>
  <si>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</si>
  <si>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</si>
  <si>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</si>
  <si>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</si>
  <si>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</si>
  <si>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</si>
  <si>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</si>
  <si>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</si>
  <si>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</si>
  <si>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</si>
  <si>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</si>
  <si>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</si>
  <si>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</si>
  <si>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</si>
  <si>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</si>
  <si>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</si>
  <si>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</si>
  <si>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</si>
  <si>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Апельсин</t>
  </si>
  <si>
    <t>Салат из белокочанной капусты с морковью</t>
  </si>
  <si>
    <t>Свекольник</t>
  </si>
  <si>
    <t>Птица отварная</t>
  </si>
  <si>
    <t>Картофельное пюре</t>
  </si>
  <si>
    <t>Хлеб пшеничный</t>
  </si>
  <si>
    <t>Компот из смеси сухофруктов</t>
  </si>
  <si>
    <t>1-4 кл.</t>
  </si>
  <si>
    <t>1-4-ОВЗ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</si>
</sst>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Protection="1">
      <protection locked="0"/>
    </xf>
    <xf numFmtId="0" fontId="0" fillId="2" borderId="1" xfId="0" applyFill="1" applyBorder="1"/>
    <xf numFmtId="0" fontId="0" fillId="3" borderId="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15" t="s">
        <v>30</v>
      </c>
      <c r="I1" t="s">
        <v>1</v>
      </c>
      <c r="J1" s="14">
        <v>45050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4" t="s">
        <v>24</v>
      </c>
      <c r="E4" s="13">
        <v>100</v>
      </c>
      <c r="F4" s="18">
        <v>2.1</v>
      </c>
      <c r="G4" s="31">
        <v>127.9</v>
      </c>
      <c r="H4" s="31">
        <v>1.6</v>
      </c>
      <c r="I4" s="31">
        <v>10.1</v>
      </c>
      <c r="J4" s="32">
        <v>7.6</v>
      </c>
    </row>
    <row r="5" spans="1:10" x14ac:dyDescent="0.25">
      <c r="A5" s="4"/>
      <c r="B5" s="1" t="s">
        <v>13</v>
      </c>
      <c r="C5" s="2">
        <v>43</v>
      </c>
      <c r="D5" s="22" t="s">
        <v>25</v>
      </c>
      <c r="E5" s="11">
        <v>250</v>
      </c>
      <c r="F5" s="16">
        <v>3.68</v>
      </c>
      <c r="G5" s="27">
        <v>117.5</v>
      </c>
      <c r="H5" s="27">
        <v>2.2999999999999998</v>
      </c>
      <c r="I5" s="27">
        <v>6</v>
      </c>
      <c r="J5" s="28">
        <v>13.7</v>
      </c>
    </row>
    <row r="6" spans="1:10" x14ac:dyDescent="0.25">
      <c r="A6" s="4"/>
      <c r="B6" s="1" t="s">
        <v>14</v>
      </c>
      <c r="C6" s="2">
        <v>213</v>
      </c>
      <c r="D6" s="22" t="s">
        <v>26</v>
      </c>
      <c r="E6" s="11">
        <v>210</v>
      </c>
      <c r="F6" s="16">
        <v>36.35</v>
      </c>
      <c r="G6" s="27">
        <v>652.20000000000005</v>
      </c>
      <c r="H6" s="27">
        <v>45.1</v>
      </c>
      <c r="I6" s="27">
        <v>52</v>
      </c>
      <c r="J6" s="28">
        <v>0.8</v>
      </c>
    </row>
    <row r="7" spans="1:10" x14ac:dyDescent="0.25">
      <c r="A7" s="4"/>
      <c r="B7" s="1" t="s">
        <v>15</v>
      </c>
      <c r="C7" s="2">
        <v>241</v>
      </c>
      <c r="D7" s="22" t="s">
        <v>27</v>
      </c>
      <c r="E7" s="11">
        <v>200</v>
      </c>
      <c r="F7" s="16">
        <v>11.36</v>
      </c>
      <c r="G7" s="27">
        <v>192.9</v>
      </c>
      <c r="H7" s="27">
        <v>4</v>
      </c>
      <c r="I7" s="27">
        <v>8</v>
      </c>
      <c r="J7" s="28">
        <v>26.3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283</v>
      </c>
      <c r="D11" s="25" t="s">
        <v>29</v>
      </c>
      <c r="E11" s="20">
        <v>200</v>
      </c>
      <c r="F11" s="21">
        <v>6.35</v>
      </c>
      <c r="G11" s="33">
        <v>75.099999999999994</v>
      </c>
      <c r="H11" s="33">
        <v>0.6</v>
      </c>
      <c r="I11" s="33">
        <v>0</v>
      </c>
      <c r="J11" s="34">
        <v>18.2</v>
      </c>
    </row>
    <row r="12" spans="1:10" ht="15.75" thickBot="1" x14ac:dyDescent="0.3">
      <c r="A12" s="5"/>
      <c r="B12" s="52"/>
      <c r="C12" s="6"/>
      <c r="D12" s="23"/>
      <c r="E12" s="12"/>
      <c r="F12" s="17">
        <f>SUM(F4:F11)</f>
        <v>67.44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6"/>
      <c r="C14" s="56"/>
      <c r="D14" s="57"/>
      <c r="E14" s="44" t="s">
        <v>18</v>
      </c>
      <c r="F14" s="45" t="s">
        <v>31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4" t="s">
        <v>24</v>
      </c>
      <c r="E16" s="13">
        <v>100</v>
      </c>
      <c r="F16" s="18">
        <v>2.1</v>
      </c>
      <c r="G16" s="31">
        <v>127.9</v>
      </c>
      <c r="H16" s="31">
        <v>1.6</v>
      </c>
      <c r="I16" s="31">
        <v>10.1</v>
      </c>
      <c r="J16" s="32">
        <v>7.6</v>
      </c>
    </row>
    <row r="17" spans="1:10" x14ac:dyDescent="0.25">
      <c r="A17" s="4"/>
      <c r="B17" s="1" t="s">
        <v>13</v>
      </c>
      <c r="C17" s="2">
        <v>43</v>
      </c>
      <c r="D17" s="22" t="s">
        <v>25</v>
      </c>
      <c r="E17" s="11">
        <v>250</v>
      </c>
      <c r="F17" s="16">
        <v>3.68</v>
      </c>
      <c r="G17" s="27">
        <v>117.5</v>
      </c>
      <c r="H17" s="27">
        <v>2.2999999999999998</v>
      </c>
      <c r="I17" s="27">
        <v>6</v>
      </c>
      <c r="J17" s="28">
        <v>13.7</v>
      </c>
    </row>
    <row r="18" spans="1:10" x14ac:dyDescent="0.25">
      <c r="A18" s="4"/>
      <c r="B18" s="1" t="s">
        <v>14</v>
      </c>
      <c r="C18" s="2">
        <v>213</v>
      </c>
      <c r="D18" s="22" t="s">
        <v>26</v>
      </c>
      <c r="E18" s="11">
        <v>210</v>
      </c>
      <c r="F18" s="16">
        <v>36.35</v>
      </c>
      <c r="G18" s="27">
        <v>652.20000000000005</v>
      </c>
      <c r="H18" s="27">
        <v>45.1</v>
      </c>
      <c r="I18" s="27">
        <v>52</v>
      </c>
      <c r="J18" s="28">
        <v>0.8</v>
      </c>
    </row>
    <row r="19" spans="1:10" x14ac:dyDescent="0.25">
      <c r="A19" s="4"/>
      <c r="B19" s="1" t="s">
        <v>15</v>
      </c>
      <c r="C19" s="2">
        <v>241</v>
      </c>
      <c r="D19" s="22" t="s">
        <v>27</v>
      </c>
      <c r="E19" s="11">
        <v>200</v>
      </c>
      <c r="F19" s="16">
        <v>11.36</v>
      </c>
      <c r="G19" s="27">
        <v>192.9</v>
      </c>
      <c r="H19" s="27">
        <v>4</v>
      </c>
      <c r="I19" s="27">
        <v>8</v>
      </c>
      <c r="J19" s="28">
        <v>26.3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7"/>
      <c r="H20" s="27"/>
      <c r="I20" s="27"/>
      <c r="J20" s="28"/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>
        <v>283</v>
      </c>
      <c r="D23" s="25" t="s">
        <v>29</v>
      </c>
      <c r="E23" s="20">
        <v>200</v>
      </c>
      <c r="F23" s="21">
        <v>6.35</v>
      </c>
      <c r="G23" s="33">
        <v>75.099999999999994</v>
      </c>
      <c r="H23" s="33">
        <v>0.6</v>
      </c>
      <c r="I23" s="33">
        <v>0</v>
      </c>
      <c r="J23" s="34">
        <v>18.2</v>
      </c>
    </row>
    <row r="24" spans="1:10" x14ac:dyDescent="0.25">
      <c r="A24" s="4"/>
      <c r="B24" s="50"/>
      <c r="C24" s="19"/>
      <c r="D24" s="51" t="s">
        <v>23</v>
      </c>
      <c r="E24" s="25">
        <v>540</v>
      </c>
      <c r="F24" s="21">
        <v>88.5</v>
      </c>
      <c r="G24" s="33">
        <v>204.1</v>
      </c>
      <c r="H24" s="33">
        <v>4.9000000000000004</v>
      </c>
      <c r="I24" s="33">
        <v>1.1000000000000001</v>
      </c>
      <c r="J24" s="34">
        <v>43.7</v>
      </c>
    </row>
    <row r="25" spans="1:10" ht="15.75" thickBot="1" x14ac:dyDescent="0.3">
      <c r="A25" s="5"/>
      <c r="B25" s="52"/>
      <c r="C25" s="6"/>
      <c r="D25" s="23"/>
      <c r="E25" s="12"/>
      <c r="F25" s="17">
        <f>SUM(F16:F24)</f>
        <v>155.94</v>
      </c>
      <c r="G25" s="29"/>
      <c r="H25" s="29"/>
      <c r="I25" s="29"/>
      <c r="J25" s="30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2022-10-19T03:50:01Z</cp:lastPrinted>
  <dcterms:created xsi:type="dcterms:W3CDTF">2015-06-05T18:19:34Z</dcterms:created>
  <dcterms:modified xsi:type="dcterms:W3CDTF">2023-05-03T02:34:56Z</dcterms:modified>
</cp:coreProperties>
</file>