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<sst xmlns="http://schemas.openxmlformats.org/spreadsheetml/2006/main" count="56" uniqueCount="31">
  <si>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</si>
  <si>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</si>
  <si>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</si>
  <si>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</si>
  <si>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</si>
  <si>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</si>
  <si>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</si>
  <si>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</si>
  <si>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</si>
  <si>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</si>
  <si>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</si>
  <si>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</si>
  <si>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</si>
  <si>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</si>
  <si>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</si>
  <si>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</si>
  <si>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</si>
  <si>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</si>
  <si>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</si>
  <si>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</si>
  <si>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</si>
  <si>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</si>
  <si>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</si>
  <si>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</si>
  <si>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Хлеб пшеничный</t>
  </si>
  <si>
    <t>1-4-ОВЗ</t>
  </si>
  <si>
    <t>Суп картофельный с бобовыми</t>
  </si>
  <si>
    <t>Котлета</t>
  </si>
  <si>
    <t>Каша гречневая рассыпчатая</t>
  </si>
  <si>
    <t>Чай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</si>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</sst>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3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4" xfId="0" applyFill="1" applyBorder="1"/>
    <xf numFmtId="0" fontId="0" fillId="3" borderId="0" xfId="0" applyFill="1"/>
    <xf numFmtId="14" fontId="0" fillId="3" borderId="17" xfId="0" applyNumberForma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Normal="10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39" t="s">
        <v>23</v>
      </c>
      <c r="I1" t="s">
        <v>1</v>
      </c>
      <c r="J1" s="14">
        <v>44935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45</v>
      </c>
      <c r="D5" s="21" t="s">
        <v>26</v>
      </c>
      <c r="E5" s="11">
        <v>250</v>
      </c>
      <c r="F5" s="15">
        <v>2.88</v>
      </c>
      <c r="G5" s="26">
        <v>129.5</v>
      </c>
      <c r="H5" s="26">
        <v>5.54</v>
      </c>
      <c r="I5" s="26">
        <v>4.12</v>
      </c>
      <c r="J5" s="27">
        <v>17.59</v>
      </c>
    </row>
    <row r="6" spans="1:10" x14ac:dyDescent="0.25">
      <c r="A6" s="4"/>
      <c r="B6" s="1" t="s">
        <v>14</v>
      </c>
      <c r="C6" s="3">
        <v>189</v>
      </c>
      <c r="D6" s="23" t="s">
        <v>27</v>
      </c>
      <c r="E6" s="13">
        <v>100</v>
      </c>
      <c r="F6" s="17">
        <v>38.5</v>
      </c>
      <c r="G6" s="30">
        <v>262.10000000000002</v>
      </c>
      <c r="H6" s="30">
        <v>15.2</v>
      </c>
      <c r="I6" s="30">
        <v>15.9</v>
      </c>
      <c r="J6" s="31">
        <v>14.4</v>
      </c>
    </row>
    <row r="7" spans="1:10" x14ac:dyDescent="0.25">
      <c r="A7" s="4"/>
      <c r="B7" s="1" t="s">
        <v>15</v>
      </c>
      <c r="C7" s="2">
        <v>219</v>
      </c>
      <c r="D7" s="21" t="s">
        <v>28</v>
      </c>
      <c r="E7" s="11">
        <v>200</v>
      </c>
      <c r="F7" s="15">
        <v>12.99</v>
      </c>
      <c r="G7" s="26">
        <v>318.10000000000002</v>
      </c>
      <c r="H7" s="26">
        <v>10.9</v>
      </c>
      <c r="I7" s="26">
        <v>9.1999999999999993</v>
      </c>
      <c r="J7" s="27">
        <v>47.9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24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296</v>
      </c>
      <c r="D11" s="24" t="s">
        <v>29</v>
      </c>
      <c r="E11" s="19">
        <v>200</v>
      </c>
      <c r="F11" s="20">
        <v>5.47</v>
      </c>
      <c r="G11" s="32">
        <v>62.5</v>
      </c>
      <c r="H11" s="32">
        <v>1.5</v>
      </c>
      <c r="I11" s="32">
        <v>1.4</v>
      </c>
      <c r="J11" s="33">
        <v>11.1</v>
      </c>
    </row>
    <row r="12" spans="1:10" ht="15.75" thickBot="1" x14ac:dyDescent="0.3">
      <c r="A12" s="5"/>
      <c r="B12" s="41"/>
      <c r="C12" s="6"/>
      <c r="D12" s="22"/>
      <c r="E12" s="12"/>
      <c r="F12" s="16">
        <f>F5+F6+F7+F9+F11</f>
        <v>67.440000000000012</v>
      </c>
      <c r="G12" s="28"/>
      <c r="H12" s="28"/>
      <c r="I12" s="28"/>
      <c r="J12" s="29"/>
    </row>
    <row r="13" spans="1:10" x14ac:dyDescent="0.25">
      <c r="A13" s="42"/>
      <c r="B13" s="43"/>
      <c r="C13" s="44"/>
      <c r="D13" s="45"/>
      <c r="E13" s="46"/>
      <c r="F13" s="37"/>
      <c r="G13" s="47"/>
      <c r="H13" s="47"/>
      <c r="I13" s="47"/>
      <c r="J13" s="48"/>
    </row>
    <row r="14" spans="1:10" ht="15.75" thickBot="1" x14ac:dyDescent="0.3">
      <c r="A14" s="49"/>
      <c r="B14" s="56"/>
      <c r="C14" s="56"/>
      <c r="D14" s="57"/>
      <c r="E14" s="50" t="s">
        <v>18</v>
      </c>
      <c r="F14" s="38" t="s">
        <v>25</v>
      </c>
      <c r="G14" s="50"/>
      <c r="H14" s="50"/>
      <c r="I14" s="50"/>
      <c r="J14" s="51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45</v>
      </c>
      <c r="D17" s="21" t="s">
        <v>26</v>
      </c>
      <c r="E17" s="11">
        <v>250</v>
      </c>
      <c r="F17" s="15">
        <v>2.88</v>
      </c>
      <c r="G17" s="26">
        <v>129.5</v>
      </c>
      <c r="H17" s="26">
        <v>5.54</v>
      </c>
      <c r="I17" s="26">
        <v>4.12</v>
      </c>
      <c r="J17" s="27">
        <v>17.59</v>
      </c>
    </row>
    <row r="18" spans="1:10" x14ac:dyDescent="0.25">
      <c r="A18" s="4"/>
      <c r="B18" s="1" t="s">
        <v>14</v>
      </c>
      <c r="C18" s="3">
        <v>189</v>
      </c>
      <c r="D18" s="23" t="s">
        <v>27</v>
      </c>
      <c r="E18" s="13">
        <v>100</v>
      </c>
      <c r="F18" s="17">
        <v>38.5</v>
      </c>
      <c r="G18" s="30">
        <v>262.10000000000002</v>
      </c>
      <c r="H18" s="30">
        <v>15.2</v>
      </c>
      <c r="I18" s="30">
        <v>15.9</v>
      </c>
      <c r="J18" s="31">
        <v>14.4</v>
      </c>
    </row>
    <row r="19" spans="1:10" x14ac:dyDescent="0.25">
      <c r="A19" s="4"/>
      <c r="B19" s="1" t="s">
        <v>15</v>
      </c>
      <c r="C19" s="2">
        <v>219</v>
      </c>
      <c r="D19" s="21" t="s">
        <v>28</v>
      </c>
      <c r="E19" s="11">
        <v>200</v>
      </c>
      <c r="F19" s="15">
        <v>12.99</v>
      </c>
      <c r="G19" s="26">
        <v>318.10000000000002</v>
      </c>
      <c r="H19" s="26">
        <v>10.9</v>
      </c>
      <c r="I19" s="26">
        <v>9.1999999999999993</v>
      </c>
      <c r="J19" s="27">
        <v>47.9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24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296</v>
      </c>
      <c r="D23" s="24" t="s">
        <v>29</v>
      </c>
      <c r="E23" s="19">
        <v>200</v>
      </c>
      <c r="F23" s="20">
        <v>5.47</v>
      </c>
      <c r="G23" s="32">
        <v>62.5</v>
      </c>
      <c r="H23" s="32">
        <v>1.5</v>
      </c>
      <c r="I23" s="32">
        <v>1.4</v>
      </c>
      <c r="J23" s="33">
        <v>11.1</v>
      </c>
    </row>
    <row r="24" spans="1:10" ht="15.75" thickBot="1" x14ac:dyDescent="0.3">
      <c r="A24" s="4"/>
      <c r="B24" s="40"/>
      <c r="C24" s="6"/>
      <c r="D24" s="52" t="s">
        <v>30</v>
      </c>
      <c r="E24" s="22">
        <v>430</v>
      </c>
      <c r="F24" s="16">
        <v>88.5</v>
      </c>
      <c r="G24" s="28">
        <v>195.7</v>
      </c>
      <c r="H24" s="28">
        <v>1.7</v>
      </c>
      <c r="I24" s="28">
        <v>1.3</v>
      </c>
      <c r="J24" s="29">
        <v>44.3</v>
      </c>
    </row>
    <row r="25" spans="1:10" ht="15.75" thickBot="1" x14ac:dyDescent="0.3">
      <c r="A25" s="5"/>
      <c r="B25" s="41"/>
      <c r="C25" s="6"/>
      <c r="D25" s="22"/>
      <c r="E25" s="12"/>
      <c r="F25" s="16">
        <f>F17+F18+F19+F21+F23+F24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2023-01-09T02:13:34Z</dcterms:modified>
</cp:coreProperties>
</file>