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<sst xmlns="http://schemas.openxmlformats.org/spreadsheetml/2006/main" count="58" uniqueCount="32">
  <si>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</si>
  <si>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</si>
  <si>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</si>
  <si>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</si>
  <si>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</si>
  <si>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</si>
  <si>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</si>
  <si>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</si>
  <si>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</si>
  <si>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</si>
  <si>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</si>
  <si>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</si>
  <si>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</si>
  <si>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</si>
  <si>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</si>
  <si>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</si>
  <si>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</si>
  <si>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</si>
  <si>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</si>
  <si>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</si>
  <si>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</si>
  <si>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</si>
  <si>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</si>
  <si>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</si>
  <si>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Борщ с капустой и картофелем</t>
  </si>
  <si>
    <t>54-18м</t>
  </si>
  <si>
    <t>Печень говяжья по-строгановски</t>
  </si>
  <si>
    <t>Макаронные изделия отварные</t>
  </si>
  <si>
    <t>Хлеб пшеничный</t>
  </si>
  <si>
    <t>Кофейный напиток с молоком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</si>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</sst>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23</v>
      </c>
      <c r="I1" t="s">
        <v>1</v>
      </c>
      <c r="J1" s="14">
        <v>44957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x14ac:dyDescent="0.25">
      <c r="A5" s="4"/>
      <c r="B5" s="1" t="s">
        <v>13</v>
      </c>
      <c r="C5" s="2">
        <v>37</v>
      </c>
      <c r="D5" s="22" t="s">
        <v>24</v>
      </c>
      <c r="E5" s="11">
        <v>250</v>
      </c>
      <c r="F5" s="16">
        <v>2.82</v>
      </c>
      <c r="G5" s="27">
        <v>86.3</v>
      </c>
      <c r="H5" s="27">
        <v>1.7</v>
      </c>
      <c r="I5" s="27">
        <v>4.0999999999999996</v>
      </c>
      <c r="J5" s="28">
        <v>10.6</v>
      </c>
    </row>
    <row r="6" spans="1:10" x14ac:dyDescent="0.25">
      <c r="A6" s="4"/>
      <c r="B6" s="1" t="s">
        <v>14</v>
      </c>
      <c r="C6" s="2" t="s">
        <v>25</v>
      </c>
      <c r="D6" s="22" t="s">
        <v>26</v>
      </c>
      <c r="E6" s="11">
        <v>110</v>
      </c>
      <c r="F6" s="16">
        <v>42.39</v>
      </c>
      <c r="G6" s="27">
        <v>260.2</v>
      </c>
      <c r="H6" s="27">
        <v>18.420000000000002</v>
      </c>
      <c r="I6" s="27">
        <v>17.46</v>
      </c>
      <c r="J6" s="28">
        <v>7.33</v>
      </c>
    </row>
    <row r="7" spans="1:10" x14ac:dyDescent="0.25">
      <c r="A7" s="4"/>
      <c r="B7" s="1" t="s">
        <v>15</v>
      </c>
      <c r="C7" s="2">
        <v>227</v>
      </c>
      <c r="D7" s="22" t="s">
        <v>27</v>
      </c>
      <c r="E7" s="11">
        <v>200</v>
      </c>
      <c r="F7" s="16">
        <v>12.08</v>
      </c>
      <c r="G7" s="27">
        <v>134.4</v>
      </c>
      <c r="H7" s="27">
        <v>3.5</v>
      </c>
      <c r="I7" s="27">
        <v>3.7</v>
      </c>
      <c r="J7" s="28">
        <v>21.8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287</v>
      </c>
      <c r="D11" s="25" t="s">
        <v>29</v>
      </c>
      <c r="E11" s="20">
        <v>200</v>
      </c>
      <c r="F11" s="21">
        <v>2.5499999999999998</v>
      </c>
      <c r="G11" s="33">
        <v>68</v>
      </c>
      <c r="H11" s="33">
        <v>1.8</v>
      </c>
      <c r="I11" s="33">
        <v>1.7</v>
      </c>
      <c r="J11" s="34">
        <v>11.4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x14ac:dyDescent="0.25">
      <c r="A17" s="4"/>
      <c r="B17" s="1" t="s">
        <v>13</v>
      </c>
      <c r="C17" s="2">
        <v>37</v>
      </c>
      <c r="D17" s="22" t="s">
        <v>24</v>
      </c>
      <c r="E17" s="11">
        <v>250</v>
      </c>
      <c r="F17" s="16">
        <v>2.82</v>
      </c>
      <c r="G17" s="27">
        <v>86.3</v>
      </c>
      <c r="H17" s="27">
        <v>1.7</v>
      </c>
      <c r="I17" s="27">
        <v>4.0999999999999996</v>
      </c>
      <c r="J17" s="28">
        <v>10.6</v>
      </c>
    </row>
    <row r="18" spans="1:10" x14ac:dyDescent="0.25">
      <c r="A18" s="4"/>
      <c r="B18" s="1" t="s">
        <v>14</v>
      </c>
      <c r="C18" s="2" t="s">
        <v>25</v>
      </c>
      <c r="D18" s="22" t="s">
        <v>26</v>
      </c>
      <c r="E18" s="11">
        <v>100</v>
      </c>
      <c r="F18" s="16">
        <v>42.39</v>
      </c>
      <c r="G18" s="27">
        <v>236.5</v>
      </c>
      <c r="H18" s="27">
        <v>16.7</v>
      </c>
      <c r="I18" s="27">
        <v>15.9</v>
      </c>
      <c r="J18" s="28">
        <v>6.7</v>
      </c>
    </row>
    <row r="19" spans="1:10" x14ac:dyDescent="0.25">
      <c r="A19" s="4"/>
      <c r="B19" s="1" t="s">
        <v>15</v>
      </c>
      <c r="C19" s="2">
        <v>227</v>
      </c>
      <c r="D19" s="22" t="s">
        <v>27</v>
      </c>
      <c r="E19" s="11">
        <v>250</v>
      </c>
      <c r="F19" s="16">
        <v>12.08</v>
      </c>
      <c r="G19" s="27">
        <v>168.1</v>
      </c>
      <c r="H19" s="27">
        <v>4.4000000000000004</v>
      </c>
      <c r="I19" s="27">
        <v>4.5999999999999996</v>
      </c>
      <c r="J19" s="28">
        <v>27.3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287</v>
      </c>
      <c r="D23" s="25" t="s">
        <v>29</v>
      </c>
      <c r="E23" s="20">
        <v>200</v>
      </c>
      <c r="F23" s="21">
        <v>2.5499999999999998</v>
      </c>
      <c r="G23" s="33">
        <v>68</v>
      </c>
      <c r="H23" s="33">
        <v>1.8</v>
      </c>
      <c r="I23" s="33">
        <v>1.7</v>
      </c>
      <c r="J23" s="34">
        <v>11.4</v>
      </c>
    </row>
    <row r="24" spans="1:10" ht="15.75" thickBot="1" x14ac:dyDescent="0.3">
      <c r="A24" s="5"/>
      <c r="B24" s="6"/>
      <c r="C24" s="6"/>
      <c r="D24" s="23" t="s">
        <v>31</v>
      </c>
      <c r="E24" s="12">
        <v>540</v>
      </c>
      <c r="F24" s="17">
        <v>88.5</v>
      </c>
      <c r="G24" s="29">
        <v>245.7</v>
      </c>
      <c r="H24" s="29">
        <v>2.2000000000000002</v>
      </c>
      <c r="I24" s="29">
        <v>1.6</v>
      </c>
      <c r="J24" s="30">
        <v>55.6</v>
      </c>
    </row>
    <row r="25" spans="1:10" x14ac:dyDescent="0.25">
      <c r="F25" s="50">
        <f>SUM(F17:F24)</f>
        <v>155.94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2022-10-19T02:40:24Z</cp:lastPrinted>
  <dcterms:created xsi:type="dcterms:W3CDTF">2015-06-05T18:19:34Z</dcterms:created>
  <dcterms:modified xsi:type="dcterms:W3CDTF">2023-01-30T01:51:06Z</dcterms:modified>
</cp:coreProperties>
</file>