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<sst xmlns="http://schemas.openxmlformats.org/spreadsheetml/2006/main" count="58" uniqueCount="32">
  <si>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</si>
  <si>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</si>
  <si>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</si>
  <si>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</si>
  <si>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</si>
  <si>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</si>
  <si>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</si>
  <si>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</si>
  <si>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</si>
  <si>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</si>
  <si>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</si>
  <si>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</si>
  <si>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</si>
  <si>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</si>
  <si>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</si>
  <si>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</si>
  <si>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</si>
  <si>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</si>
  <si>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</si>
  <si>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</si>
  <si>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</si>
  <si>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</si>
  <si>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</si>
  <si>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</si>
  <si>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Суп картофельный с крупой</t>
  </si>
  <si>
    <t>Гуляш из говядины</t>
  </si>
  <si>
    <t>229.6</t>
  </si>
  <si>
    <t>Макаронные изделия отварные</t>
  </si>
  <si>
    <t>Хлеб пшеничный</t>
  </si>
  <si>
    <t>Кисель из концентрата плодового или ягодного</t>
  </si>
  <si>
    <t>1-4-ОВЗ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</si>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</sst>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0" fontId="0" fillId="0" borderId="24" xfId="0" applyBorder="1"/>
    <xf numFmtId="0" fontId="0" fillId="0" borderId="23" xfId="0" applyBorder="1"/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" xfId="0" applyFill="1" applyBorder="1"/>
    <xf numFmtId="0" fontId="0" fillId="3" borderId="18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/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4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41" t="s">
        <v>23</v>
      </c>
      <c r="I1" t="s">
        <v>1</v>
      </c>
      <c r="J1" s="14">
        <v>44965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204</v>
      </c>
      <c r="D5" s="21" t="s">
        <v>24</v>
      </c>
      <c r="E5" s="11">
        <v>300</v>
      </c>
      <c r="F5" s="15">
        <v>1.6</v>
      </c>
      <c r="G5" s="26">
        <v>113.1</v>
      </c>
      <c r="H5" s="26">
        <v>2.4</v>
      </c>
      <c r="I5" s="26">
        <v>3</v>
      </c>
      <c r="J5" s="27">
        <v>19</v>
      </c>
    </row>
    <row r="6" spans="1:10" x14ac:dyDescent="0.25">
      <c r="A6" s="4"/>
      <c r="B6" s="1" t="s">
        <v>14</v>
      </c>
      <c r="C6" s="2">
        <v>180</v>
      </c>
      <c r="D6" s="21" t="s">
        <v>25</v>
      </c>
      <c r="E6" s="11">
        <v>120</v>
      </c>
      <c r="F6" s="15">
        <v>37.1</v>
      </c>
      <c r="G6" s="26" t="s">
        <v>26</v>
      </c>
      <c r="H6" s="26">
        <v>20</v>
      </c>
      <c r="I6" s="26">
        <v>15.7</v>
      </c>
      <c r="J6" s="27">
        <v>2.2000000000000002</v>
      </c>
    </row>
    <row r="7" spans="1:10" x14ac:dyDescent="0.25">
      <c r="A7" s="4"/>
      <c r="B7" s="1" t="s">
        <v>15</v>
      </c>
      <c r="C7" s="2">
        <v>227</v>
      </c>
      <c r="D7" s="21" t="s">
        <v>27</v>
      </c>
      <c r="E7" s="11">
        <v>200</v>
      </c>
      <c r="F7" s="15">
        <v>12.08</v>
      </c>
      <c r="G7" s="26">
        <v>134.4</v>
      </c>
      <c r="H7" s="26">
        <v>3.5</v>
      </c>
      <c r="I7" s="26">
        <v>3.7</v>
      </c>
      <c r="J7" s="27">
        <v>21.8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28</v>
      </c>
      <c r="E9" s="11">
        <v>150</v>
      </c>
      <c r="F9" s="15">
        <v>11.4</v>
      </c>
      <c r="G9" s="26">
        <v>351.6</v>
      </c>
      <c r="H9" s="26">
        <v>11.4</v>
      </c>
      <c r="I9" s="26">
        <v>1.2</v>
      </c>
      <c r="J9" s="27">
        <v>73.8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ht="30" x14ac:dyDescent="0.25">
      <c r="A11" s="4"/>
      <c r="B11" s="25" t="s">
        <v>10</v>
      </c>
      <c r="C11" s="18">
        <v>274</v>
      </c>
      <c r="D11" s="24" t="s">
        <v>29</v>
      </c>
      <c r="E11" s="19">
        <v>200</v>
      </c>
      <c r="F11" s="20">
        <v>5.26</v>
      </c>
      <c r="G11" s="32">
        <v>83.9</v>
      </c>
      <c r="H11" s="32">
        <v>0</v>
      </c>
      <c r="I11" s="32">
        <v>0</v>
      </c>
      <c r="J11" s="33">
        <v>21</v>
      </c>
    </row>
    <row r="12" spans="1:10" ht="15.75" thickBot="1" x14ac:dyDescent="0.3">
      <c r="A12" s="5"/>
      <c r="B12" s="43"/>
      <c r="C12" s="6"/>
      <c r="D12" s="22"/>
      <c r="E12" s="12"/>
      <c r="F12" s="16">
        <f>SUM(F5:F11)</f>
        <v>67.44</v>
      </c>
      <c r="G12" s="28"/>
      <c r="H12" s="28"/>
      <c r="I12" s="28"/>
      <c r="J12" s="29"/>
    </row>
    <row r="13" spans="1:10" x14ac:dyDescent="0.25">
      <c r="A13" s="39"/>
      <c r="B13" s="45"/>
      <c r="C13" s="46"/>
      <c r="D13" s="47"/>
      <c r="E13" s="48"/>
      <c r="F13" s="37"/>
      <c r="G13" s="50"/>
      <c r="H13" s="50"/>
      <c r="I13" s="50"/>
      <c r="J13" s="51"/>
    </row>
    <row r="14" spans="1:10" ht="15.75" thickBot="1" x14ac:dyDescent="0.3">
      <c r="A14" s="38"/>
      <c r="B14" s="56"/>
      <c r="C14" s="56"/>
      <c r="D14" s="57"/>
      <c r="E14" s="49" t="s">
        <v>18</v>
      </c>
      <c r="F14" s="40" t="s">
        <v>30</v>
      </c>
      <c r="G14" s="49"/>
      <c r="H14" s="49"/>
      <c r="I14" s="49"/>
      <c r="J14" s="52"/>
    </row>
    <row r="15" spans="1:10" ht="15.75" thickBot="1" x14ac:dyDescent="0.3">
      <c r="A15" s="34" t="s">
        <v>2</v>
      </c>
      <c r="B15" s="35" t="s">
        <v>3</v>
      </c>
      <c r="C15" s="35" t="s">
        <v>20</v>
      </c>
      <c r="D15" s="35" t="s">
        <v>4</v>
      </c>
      <c r="E15" s="35" t="s">
        <v>21</v>
      </c>
      <c r="F15" s="35" t="s">
        <v>5</v>
      </c>
      <c r="G15" s="35" t="s">
        <v>6</v>
      </c>
      <c r="H15" s="35" t="s">
        <v>7</v>
      </c>
      <c r="I15" s="35" t="s">
        <v>8</v>
      </c>
      <c r="J15" s="36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204</v>
      </c>
      <c r="D17" s="21" t="s">
        <v>24</v>
      </c>
      <c r="E17" s="11">
        <v>300</v>
      </c>
      <c r="F17" s="15">
        <v>1.6</v>
      </c>
      <c r="G17" s="26">
        <v>113.1</v>
      </c>
      <c r="H17" s="26">
        <v>2.4</v>
      </c>
      <c r="I17" s="26">
        <v>3</v>
      </c>
      <c r="J17" s="27">
        <v>19</v>
      </c>
    </row>
    <row r="18" spans="1:10" x14ac:dyDescent="0.25">
      <c r="A18" s="4"/>
      <c r="B18" s="1" t="s">
        <v>14</v>
      </c>
      <c r="C18" s="2">
        <v>180</v>
      </c>
      <c r="D18" s="21" t="s">
        <v>25</v>
      </c>
      <c r="E18" s="11">
        <v>120</v>
      </c>
      <c r="F18" s="15">
        <v>37.1</v>
      </c>
      <c r="G18" s="26" t="s">
        <v>26</v>
      </c>
      <c r="H18" s="26">
        <v>20</v>
      </c>
      <c r="I18" s="26">
        <v>15.7</v>
      </c>
      <c r="J18" s="27">
        <v>2.2000000000000002</v>
      </c>
    </row>
    <row r="19" spans="1:10" x14ac:dyDescent="0.25">
      <c r="A19" s="4"/>
      <c r="B19" s="1" t="s">
        <v>15</v>
      </c>
      <c r="C19" s="2">
        <v>227</v>
      </c>
      <c r="D19" s="21" t="s">
        <v>27</v>
      </c>
      <c r="E19" s="11">
        <v>200</v>
      </c>
      <c r="F19" s="15">
        <v>12.08</v>
      </c>
      <c r="G19" s="26">
        <v>134.4</v>
      </c>
      <c r="H19" s="26">
        <v>3.5</v>
      </c>
      <c r="I19" s="26">
        <v>3.7</v>
      </c>
      <c r="J19" s="27">
        <v>21.8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28</v>
      </c>
      <c r="E21" s="11">
        <v>150</v>
      </c>
      <c r="F21" s="15">
        <v>11.4</v>
      </c>
      <c r="G21" s="26">
        <v>351.6</v>
      </c>
      <c r="H21" s="26">
        <v>11.4</v>
      </c>
      <c r="I21" s="26">
        <v>1.2</v>
      </c>
      <c r="J21" s="27">
        <v>73.8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ht="30" x14ac:dyDescent="0.25">
      <c r="A23" s="4"/>
      <c r="B23" s="25" t="s">
        <v>10</v>
      </c>
      <c r="C23" s="18">
        <v>274</v>
      </c>
      <c r="D23" s="24" t="s">
        <v>29</v>
      </c>
      <c r="E23" s="19">
        <v>200</v>
      </c>
      <c r="F23" s="20">
        <v>5.26</v>
      </c>
      <c r="G23" s="32">
        <v>83.9</v>
      </c>
      <c r="H23" s="32">
        <v>0</v>
      </c>
      <c r="I23" s="32">
        <v>0</v>
      </c>
      <c r="J23" s="33">
        <v>21</v>
      </c>
    </row>
    <row r="24" spans="1:10" x14ac:dyDescent="0.25">
      <c r="A24" s="4"/>
      <c r="B24" s="42"/>
      <c r="C24" s="18"/>
      <c r="D24" s="44" t="s">
        <v>31</v>
      </c>
      <c r="E24" s="24">
        <v>480</v>
      </c>
      <c r="F24" s="20">
        <v>88.5</v>
      </c>
      <c r="G24" s="32">
        <v>453.6</v>
      </c>
      <c r="H24" s="32">
        <v>7.2</v>
      </c>
      <c r="I24" s="32">
        <v>2.4</v>
      </c>
      <c r="J24" s="33">
        <v>100.8</v>
      </c>
    </row>
    <row r="25" spans="1:10" ht="15.75" thickBot="1" x14ac:dyDescent="0.3">
      <c r="A25" s="5"/>
      <c r="B25" s="43"/>
      <c r="C25" s="6"/>
      <c r="D25" s="22"/>
      <c r="E25" s="12"/>
      <c r="F25" s="16">
        <f>SUM(F17:F24)</f>
        <v>155.94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2023-02-06T03:35:55Z</dcterms:modified>
</cp:coreProperties>
</file>