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<sst xmlns="http://schemas.openxmlformats.org/spreadsheetml/2006/main" count="40" uniqueCount="39">
  <si>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</si>
  <si>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</si>
  <si>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</si>
  <si>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</si>
  <si>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</si>
  <si>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</si>
  <si>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</si>
  <si>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</si>
  <si>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</si>
  <si>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</si>
  <si>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</si>
  <si>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</si>
  <si>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</si>
  <si>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</si>
  <si>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</si>
  <si>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</si>
  <si>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</si>
  <si>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фрукты</t>
  </si>
  <si>
    <t>Обед</t>
  </si>
  <si>
    <t>закуска</t>
  </si>
  <si>
    <t>1 блюдо</t>
  </si>
  <si>
    <t>напиток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</si>
  <si>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</si>
  <si>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</si>
  <si>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</si>
  <si>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</si>
  <si>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</si>
  <si>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</si>
  <si>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</si>
  <si>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</si>
  <si>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Пром</t>
  </si>
  <si>
    <t>Суп куриный с вермишелью</t>
  </si>
  <si>
    <t>Компот их кураги</t>
  </si>
  <si>
    <t>Апельсин</t>
  </si>
  <si>
    <t>Салат из белокочанной капусты с морковью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</si>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</sst>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10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9" t="s">
        <v>37</v>
      </c>
      <c r="D1" s="40"/>
      <c r="E1" s="40"/>
      <c r="F1" s="11" t="s">
        <v>13</v>
      </c>
      <c r="G1" s="2" t="s">
        <v>14</v>
      </c>
      <c r="H1" s="41" t="s">
        <v>36</v>
      </c>
      <c r="I1" s="41"/>
      <c r="J1" s="41"/>
      <c r="K1" s="41"/>
    </row>
    <row r="2" spans="1:12" ht="18" x14ac:dyDescent="0.2">
      <c r="A2" s="21" t="s">
        <v>35</v>
      </c>
      <c r="C2" s="2"/>
      <c r="G2" s="2" t="s">
        <v>15</v>
      </c>
      <c r="H2" s="41" t="s">
        <v>38</v>
      </c>
      <c r="I2" s="41"/>
      <c r="J2" s="41"/>
      <c r="K2" s="41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21</v>
      </c>
      <c r="I3" s="31">
        <v>12</v>
      </c>
      <c r="J3" s="32">
        <v>2023</v>
      </c>
      <c r="K3" s="33"/>
    </row>
    <row r="4" spans="1:12" x14ac:dyDescent="0.2">
      <c r="C4" s="2"/>
      <c r="D4" s="4"/>
      <c r="H4" s="30" t="s">
        <v>26</v>
      </c>
      <c r="I4" s="30" t="s">
        <v>27</v>
      </c>
      <c r="J4" s="30" t="s">
        <v>28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20">
        <v>1</v>
      </c>
      <c r="B6" s="12">
        <v>4</v>
      </c>
      <c r="C6" s="9" t="s">
        <v>18</v>
      </c>
      <c r="D6" s="6" t="s">
        <v>19</v>
      </c>
      <c r="E6" s="25" t="s">
        <v>34</v>
      </c>
      <c r="F6" s="34">
        <v>100</v>
      </c>
      <c r="G6" s="35">
        <v>1.6</v>
      </c>
      <c r="H6" s="35">
        <v>10.1</v>
      </c>
      <c r="I6" s="36">
        <v>7.6</v>
      </c>
      <c r="J6" s="35">
        <v>127.9</v>
      </c>
      <c r="K6" s="27">
        <v>4</v>
      </c>
      <c r="L6" s="26">
        <v>1.95</v>
      </c>
    </row>
    <row r="7" spans="1:12" ht="15" x14ac:dyDescent="0.25">
      <c r="A7" s="17"/>
      <c r="B7" s="13"/>
      <c r="C7" s="10"/>
      <c r="D7" s="6" t="s">
        <v>20</v>
      </c>
      <c r="E7" s="25" t="s">
        <v>31</v>
      </c>
      <c r="F7" s="34">
        <v>300</v>
      </c>
      <c r="G7" s="35">
        <v>8.6999999999999993</v>
      </c>
      <c r="H7" s="35">
        <v>11.8</v>
      </c>
      <c r="I7" s="36">
        <v>29.8</v>
      </c>
      <c r="J7" s="35">
        <v>260.5</v>
      </c>
      <c r="K7" s="27">
        <v>18</v>
      </c>
      <c r="L7" s="26">
        <v>13.21</v>
      </c>
    </row>
    <row r="8" spans="1:12" ht="15" x14ac:dyDescent="0.25">
      <c r="A8" s="17"/>
      <c r="B8" s="13"/>
      <c r="C8" s="10"/>
      <c r="D8" s="6"/>
      <c r="E8" s="25"/>
      <c r="F8" s="34"/>
      <c r="G8" s="35"/>
      <c r="H8" s="35"/>
      <c r="I8" s="36"/>
      <c r="J8" s="35"/>
      <c r="K8" s="27"/>
      <c r="L8" s="26"/>
    </row>
    <row r="9" spans="1:12" ht="15" x14ac:dyDescent="0.25">
      <c r="A9" s="17"/>
      <c r="B9" s="13"/>
      <c r="C9" s="10"/>
      <c r="D9" s="6"/>
      <c r="E9" s="25"/>
      <c r="F9" s="34"/>
      <c r="G9" s="35"/>
      <c r="H9" s="35"/>
      <c r="I9" s="36"/>
      <c r="J9" s="35"/>
      <c r="K9" s="27"/>
      <c r="L9" s="26"/>
    </row>
    <row r="10" spans="1:12" ht="15" x14ac:dyDescent="0.25">
      <c r="A10" s="17"/>
      <c r="B10" s="13"/>
      <c r="C10" s="10"/>
      <c r="D10" s="6" t="s">
        <v>21</v>
      </c>
      <c r="E10" s="25" t="s">
        <v>32</v>
      </c>
      <c r="F10" s="34">
        <v>200</v>
      </c>
      <c r="G10" s="35">
        <v>1.8</v>
      </c>
      <c r="H10" s="35">
        <v>0.1</v>
      </c>
      <c r="I10" s="36">
        <v>30.8</v>
      </c>
      <c r="J10" s="35">
        <v>131.30000000000001</v>
      </c>
      <c r="K10" s="27">
        <v>280</v>
      </c>
      <c r="L10" s="26">
        <v>8.64</v>
      </c>
    </row>
    <row r="11" spans="1:12" ht="15" x14ac:dyDescent="0.25">
      <c r="A11" s="17"/>
      <c r="B11" s="13"/>
      <c r="C11" s="10"/>
      <c r="D11" s="6"/>
      <c r="E11" s="25"/>
      <c r="F11" s="34"/>
      <c r="G11" s="35"/>
      <c r="H11" s="35"/>
      <c r="I11" s="36"/>
      <c r="J11" s="35"/>
      <c r="K11" s="27"/>
      <c r="L11" s="26"/>
    </row>
    <row r="12" spans="1:12" ht="15" x14ac:dyDescent="0.25">
      <c r="A12" s="17"/>
      <c r="B12" s="13"/>
      <c r="C12" s="10"/>
      <c r="D12" s="6" t="s">
        <v>22</v>
      </c>
      <c r="E12" s="25" t="s">
        <v>29</v>
      </c>
      <c r="F12" s="34">
        <v>150</v>
      </c>
      <c r="G12" s="35">
        <v>9.9</v>
      </c>
      <c r="H12" s="35">
        <v>1.8</v>
      </c>
      <c r="I12" s="36">
        <v>50.1</v>
      </c>
      <c r="J12" s="35">
        <v>256.2</v>
      </c>
      <c r="K12" s="37" t="s">
        <v>30</v>
      </c>
      <c r="L12" s="26">
        <v>9.8000000000000007</v>
      </c>
    </row>
    <row r="13" spans="1:12" ht="15" x14ac:dyDescent="0.25">
      <c r="A13" s="17"/>
      <c r="B13" s="13"/>
      <c r="C13" s="10"/>
      <c r="D13" s="38" t="s">
        <v>17</v>
      </c>
      <c r="E13" s="25" t="s">
        <v>33</v>
      </c>
      <c r="F13" s="34">
        <v>100</v>
      </c>
      <c r="G13" s="35">
        <v>0.9</v>
      </c>
      <c r="H13" s="35">
        <v>0.2</v>
      </c>
      <c r="I13" s="36">
        <v>8.1</v>
      </c>
      <c r="J13" s="35">
        <v>37.799999999999997</v>
      </c>
      <c r="K13" s="37" t="s">
        <v>30</v>
      </c>
      <c r="L13" s="26">
        <v>33.840000000000003</v>
      </c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5" x14ac:dyDescent="0.25">
      <c r="A15" s="18"/>
      <c r="B15" s="14"/>
      <c r="C15" s="7"/>
      <c r="D15" s="15" t="s">
        <v>23</v>
      </c>
      <c r="E15" s="8"/>
      <c r="F15" s="16">
        <f>SUM(F6:F14)</f>
        <v>850</v>
      </c>
      <c r="G15" s="16">
        <f t="shared" ref="G15" si="0">SUM(G6:G14)</f>
        <v>22.9</v>
      </c>
      <c r="H15" s="16">
        <f t="shared" ref="H15" si="1">SUM(H6:H14)</f>
        <v>24</v>
      </c>
      <c r="I15" s="16">
        <f t="shared" ref="I15" si="2">SUM(I6:I14)</f>
        <v>126.4</v>
      </c>
      <c r="J15" s="16">
        <f t="shared" ref="J15:L15" si="3">SUM(J6:J14)</f>
        <v>813.7</v>
      </c>
      <c r="K15" s="19"/>
      <c r="L15" s="16">
        <f t="shared" si="3"/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2023-10-16T10:12:52Z</cp:lastPrinted>
  <dcterms:created xsi:type="dcterms:W3CDTF">2022-05-16T14:23:56Z</dcterms:created>
  <dcterms:modified xsi:type="dcterms:W3CDTF">2023-12-18T02:05:16Z</dcterms:modified>
</cp:coreProperties>
</file>