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<sst xmlns="http://schemas.openxmlformats.org/spreadsheetml/2006/main" count="38" uniqueCount="38">
  <si>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</si>
  <si>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</si>
  <si>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</si>
  <si>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</si>
  <si>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</si>
  <si>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</si>
  <si>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</si>
  <si>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</si>
  <si>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</si>
  <si>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</si>
  <si>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</si>
  <si>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</si>
  <si>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</si>
  <si>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</si>
  <si>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</si>
  <si>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</si>
  <si>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</si>
  <si>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</si>
  <si>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</si>
  <si>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</si>
  <si>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</si>
  <si>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</si>
  <si>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</si>
  <si>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</si>
  <si>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</si>
  <si>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</si>
  <si>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</si>
  <si>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</si>
  <si>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</si>
  <si>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</si>
  <si>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Чай без сахара</t>
  </si>
  <si>
    <t>54-1гн</t>
  </si>
  <si>
    <t>Суп картофельный с рыбными консервами</t>
  </si>
  <si>
    <t>Плов из отварной птицы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</si>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</sst>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36</v>
      </c>
      <c r="D1" s="39"/>
      <c r="E1" s="39"/>
      <c r="F1" s="11" t="s">
        <v>13</v>
      </c>
      <c r="G1" s="2" t="s">
        <v>14</v>
      </c>
      <c r="H1" s="40" t="s">
        <v>35</v>
      </c>
      <c r="I1" s="40"/>
      <c r="J1" s="40"/>
      <c r="K1" s="40"/>
    </row>
    <row r="2" spans="1:12" ht="18" x14ac:dyDescent="0.2">
      <c r="A2" s="21" t="s">
        <v>34</v>
      </c>
      <c r="C2" s="2"/>
      <c r="G2" s="2" t="s">
        <v>15</v>
      </c>
      <c r="H2" s="40" t="s">
        <v>37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28</v>
      </c>
      <c r="I3" s="31">
        <v>2</v>
      </c>
      <c r="J3" s="32">
        <v>2024</v>
      </c>
      <c r="K3" s="33"/>
    </row>
    <row r="4" spans="1:12" x14ac:dyDescent="0.2">
      <c r="C4" s="2"/>
      <c r="D4" s="4"/>
      <c r="H4" s="30" t="s">
        <v>25</v>
      </c>
      <c r="I4" s="30" t="s">
        <v>26</v>
      </c>
      <c r="J4" s="30" t="s">
        <v>27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23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24</v>
      </c>
    </row>
    <row r="6" spans="1:12" ht="15" x14ac:dyDescent="0.25">
      <c r="A6" s="20">
        <v>2</v>
      </c>
      <c r="B6" s="12">
        <v>3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32</v>
      </c>
      <c r="F7" s="34">
        <v>300</v>
      </c>
      <c r="G7" s="35">
        <v>8</v>
      </c>
      <c r="H7" s="35">
        <v>9.3000000000000007</v>
      </c>
      <c r="I7" s="36">
        <v>21.7</v>
      </c>
      <c r="J7" s="35">
        <v>202.4</v>
      </c>
      <c r="K7" s="27">
        <v>72</v>
      </c>
      <c r="L7" s="26">
        <v>17.809999999999999</v>
      </c>
    </row>
    <row r="8" spans="1:12" ht="15" x14ac:dyDescent="0.25">
      <c r="A8" s="17"/>
      <c r="B8" s="13"/>
      <c r="C8" s="10"/>
      <c r="D8" s="6" t="s">
        <v>19</v>
      </c>
      <c r="E8" s="25" t="s">
        <v>33</v>
      </c>
      <c r="F8" s="34">
        <v>150</v>
      </c>
      <c r="G8" s="35">
        <v>22.9</v>
      </c>
      <c r="H8" s="35">
        <v>23.2</v>
      </c>
      <c r="I8" s="36">
        <v>53</v>
      </c>
      <c r="J8" s="35">
        <v>512.6</v>
      </c>
      <c r="K8" s="27">
        <v>211</v>
      </c>
      <c r="L8" s="26">
        <v>40.409999999999997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20</v>
      </c>
      <c r="E10" s="25" t="s">
        <v>30</v>
      </c>
      <c r="F10" s="34">
        <v>250</v>
      </c>
      <c r="G10" s="35">
        <v>0.2</v>
      </c>
      <c r="H10" s="35">
        <v>0.1</v>
      </c>
      <c r="I10" s="36">
        <v>0.1</v>
      </c>
      <c r="J10" s="35">
        <v>1.8</v>
      </c>
      <c r="K10" s="27" t="s">
        <v>31</v>
      </c>
      <c r="L10" s="26">
        <v>1.02</v>
      </c>
    </row>
    <row r="11" spans="1:12" ht="15" x14ac:dyDescent="0.25">
      <c r="A11" s="17"/>
      <c r="B11" s="13"/>
      <c r="C11" s="10"/>
      <c r="D11" s="6" t="s">
        <v>21</v>
      </c>
      <c r="E11" s="25" t="s">
        <v>29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28</v>
      </c>
      <c r="L11" s="26">
        <v>8.1999999999999993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22</v>
      </c>
      <c r="E15" s="8"/>
      <c r="F15" s="16">
        <f>SUM(F6:F14)</f>
        <v>800</v>
      </c>
      <c r="G15" s="16">
        <f t="shared" ref="G15:J15" si="0">SUM(G6:G14)</f>
        <v>38.699999999999996</v>
      </c>
      <c r="H15" s="16">
        <f t="shared" si="0"/>
        <v>33.4</v>
      </c>
      <c r="I15" s="16">
        <f t="shared" si="0"/>
        <v>124</v>
      </c>
      <c r="J15" s="16">
        <f t="shared" si="0"/>
        <v>951.19999999999993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2023-10-16T10:10:58Z</cp:lastPrinted>
  <dcterms:created xsi:type="dcterms:W3CDTF">2022-05-16T14:23:56Z</dcterms:created>
  <dcterms:modified xsi:type="dcterms:W3CDTF">2024-02-21T03:52:45Z</dcterms:modified>
</cp:coreProperties>
</file>