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<sst xmlns="http://schemas.openxmlformats.org/spreadsheetml/2006/main" count="34" uniqueCount="34">
  <si>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</si>
  <si>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</si>
  <si>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</si>
  <si>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</si>
  <si>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</si>
  <si>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</si>
  <si>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</si>
  <si>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</si>
  <si>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</si>
  <si>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</si>
  <si>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</si>
  <si>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</si>
  <si>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</si>
  <si>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</si>
  <si>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</si>
  <si>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</si>
  <si>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</si>
  <si>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</si>
  <si>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</si>
  <si>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</si>
  <si>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</si>
  <si>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</si>
  <si>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</si>
  <si>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</si>
  <si>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</si>
  <si>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</si>
  <si>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</si>
  <si>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бобовыми</t>
  </si>
  <si>
    <t>Котлета</t>
  </si>
  <si>
    <t>Каша гречневая рассыпчатая</t>
  </si>
  <si>
    <t>Хлеб пшеничный</t>
  </si>
  <si>
    <t>Чай с молоком</t>
  </si>
  <si>
    <t>7-11 лет</t>
  </si>
  <si>
    <t>МБОУ "Быструхинская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</si>
</sst>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22</v>
      </c>
      <c r="F1" s="24" t="s">
        <v>32</v>
      </c>
      <c r="I1" t="s">
        <v>1</v>
      </c>
      <c r="J1" s="23">
        <v>45698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8">
        <v>45</v>
      </c>
      <c r="D13" s="39" t="s">
        <v>27</v>
      </c>
      <c r="E13" s="40">
        <v>200</v>
      </c>
      <c r="F13" s="41">
        <v>3.88</v>
      </c>
      <c r="G13" s="42">
        <v>103.6</v>
      </c>
      <c r="H13" s="42">
        <v>4.4000000000000004</v>
      </c>
      <c r="I13" s="42">
        <v>3.3</v>
      </c>
      <c r="J13" s="43">
        <v>14.1</v>
      </c>
    </row>
    <row r="14" spans="1:10" x14ac:dyDescent="0.25">
      <c r="A14" s="7"/>
      <c r="B14" s="1" t="s">
        <v>17</v>
      </c>
      <c r="C14" s="44">
        <v>189</v>
      </c>
      <c r="D14" s="45" t="s">
        <v>28</v>
      </c>
      <c r="E14" s="46">
        <v>80</v>
      </c>
      <c r="F14" s="47">
        <v>49.82</v>
      </c>
      <c r="G14" s="48">
        <v>209.6</v>
      </c>
      <c r="H14" s="48">
        <v>12.2</v>
      </c>
      <c r="I14" s="48">
        <v>12.7</v>
      </c>
      <c r="J14" s="49">
        <v>11.5</v>
      </c>
    </row>
    <row r="15" spans="1:10" x14ac:dyDescent="0.25">
      <c r="A15" s="7"/>
      <c r="B15" s="1" t="s">
        <v>18</v>
      </c>
      <c r="C15" s="38">
        <v>219</v>
      </c>
      <c r="D15" s="39" t="s">
        <v>29</v>
      </c>
      <c r="E15" s="40">
        <v>300</v>
      </c>
      <c r="F15" s="41">
        <v>12.99</v>
      </c>
      <c r="G15" s="42">
        <v>477.2</v>
      </c>
      <c r="H15" s="42">
        <v>16.399999999999999</v>
      </c>
      <c r="I15" s="42">
        <v>13.8</v>
      </c>
      <c r="J15" s="43">
        <v>71.8</v>
      </c>
    </row>
    <row r="16" spans="1:10" x14ac:dyDescent="0.25">
      <c r="A16" s="7"/>
      <c r="B16" s="1" t="s">
        <v>19</v>
      </c>
      <c r="C16" s="50">
        <v>296</v>
      </c>
      <c r="D16" s="51" t="s">
        <v>31</v>
      </c>
      <c r="E16" s="52">
        <v>200</v>
      </c>
      <c r="F16" s="53">
        <v>5.99</v>
      </c>
      <c r="G16" s="54">
        <v>62.5</v>
      </c>
      <c r="H16" s="54">
        <v>1.5</v>
      </c>
      <c r="I16" s="54">
        <v>1.4</v>
      </c>
      <c r="J16" s="55">
        <v>11.1</v>
      </c>
    </row>
    <row r="17" spans="1:10" x14ac:dyDescent="0.25">
      <c r="A17" s="7"/>
      <c r="B17" s="1" t="s">
        <v>24</v>
      </c>
      <c r="C17" s="38"/>
      <c r="D17" s="39" t="s">
        <v>30</v>
      </c>
      <c r="E17" s="40">
        <v>70</v>
      </c>
      <c r="F17" s="41">
        <v>6.58</v>
      </c>
      <c r="G17" s="42">
        <v>164.1</v>
      </c>
      <c r="H17" s="42">
        <v>5.3</v>
      </c>
      <c r="I17" s="42">
        <v>0.6</v>
      </c>
      <c r="J17" s="43">
        <v>34.4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x14ac:dyDescent="0.25">
      <c r="A20" s="8"/>
      <c r="B20" s="9"/>
      <c r="C20" s="9"/>
      <c r="D20" s="35"/>
      <c r="E20" s="19">
        <v>850</v>
      </c>
      <c r="F20" s="27">
        <f>SUM(F13:F17)</f>
        <v>79.259999999999991</v>
      </c>
      <c r="G20" s="19">
        <v>1017</v>
      </c>
      <c r="H20" s="19">
        <v>39.799999999999997</v>
      </c>
      <c r="I20" s="19">
        <v>31.8</v>
      </c>
      <c r="J20" s="20">
        <v>142.9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2021-05-18T10:32:40Z</cp:lastPrinted>
  <dcterms:created xsi:type="dcterms:W3CDTF">2015-06-05T18:19:34Z</dcterms:created>
  <dcterms:modified xsi:type="dcterms:W3CDTF">2025-02-10T01:38:12Z</dcterms:modified>
</cp:coreProperties>
</file>