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<sst xmlns="http://schemas.openxmlformats.org/spreadsheetml/2006/main" count="35" uniqueCount="35">
  <si>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</si>
  <si>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</si>
  <si>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</si>
  <si>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</si>
  <si>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</si>
  <si>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</si>
  <si>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</si>
  <si>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</si>
  <si>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</si>
  <si>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</si>
  <si>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</si>
  <si>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</si>
  <si>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</si>
  <si>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</si>
  <si>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</si>
  <si>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</si>
  <si>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</si>
  <si>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</si>
  <si>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</si>
  <si>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</si>
  <si>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</si>
  <si>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</si>
  <si>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</si>
  <si>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</si>
  <si>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</si>
  <si>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</si>
  <si>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</si>
  <si>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54-1з</t>
  </si>
  <si>
    <t>Сыр твердых сортов в нарезке</t>
  </si>
  <si>
    <t>Суп молочный с макаронными изделиями</t>
  </si>
  <si>
    <t>Яйцо варёное</t>
  </si>
  <si>
    <t>Хлеб пшеничный</t>
  </si>
  <si>
    <t>Чай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</si>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</sst>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1" t="s">
        <v>33</v>
      </c>
      <c r="I1" t="s">
        <v>1</v>
      </c>
      <c r="J1" s="20">
        <v>45702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27</v>
      </c>
      <c r="D12" s="30" t="s">
        <v>28</v>
      </c>
      <c r="E12" s="31">
        <v>80</v>
      </c>
      <c r="F12" s="32">
        <v>27.62</v>
      </c>
      <c r="G12" s="33">
        <v>286.60000000000002</v>
      </c>
      <c r="H12" s="33">
        <v>18.600000000000001</v>
      </c>
      <c r="I12" s="33">
        <v>23.6</v>
      </c>
      <c r="J12" s="34">
        <v>0</v>
      </c>
    </row>
    <row r="13" spans="1:10" x14ac:dyDescent="0.25">
      <c r="A13" s="6"/>
      <c r="B13" s="1" t="s">
        <v>16</v>
      </c>
      <c r="C13" s="35">
        <v>53</v>
      </c>
      <c r="D13" s="36" t="s">
        <v>29</v>
      </c>
      <c r="E13" s="37">
        <v>300</v>
      </c>
      <c r="F13" s="38">
        <v>16.649999999999999</v>
      </c>
      <c r="G13" s="39">
        <v>205.8</v>
      </c>
      <c r="H13" s="39">
        <v>8.1999999999999993</v>
      </c>
      <c r="I13" s="39">
        <v>8.4</v>
      </c>
      <c r="J13" s="40">
        <v>24.4</v>
      </c>
    </row>
    <row r="14" spans="1:10" x14ac:dyDescent="0.25">
      <c r="A14" s="6"/>
      <c r="B14" s="1" t="s">
        <v>17</v>
      </c>
      <c r="C14" s="35">
        <v>139</v>
      </c>
      <c r="D14" s="36" t="s">
        <v>30</v>
      </c>
      <c r="E14" s="37">
        <v>80</v>
      </c>
      <c r="F14" s="38">
        <v>14</v>
      </c>
      <c r="G14" s="39">
        <v>113.1</v>
      </c>
      <c r="H14" s="39">
        <v>9.6</v>
      </c>
      <c r="I14" s="39">
        <v>8.1</v>
      </c>
      <c r="J14" s="40">
        <v>0.5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1">
        <v>296</v>
      </c>
      <c r="D16" s="42" t="s">
        <v>32</v>
      </c>
      <c r="E16" s="43">
        <v>200</v>
      </c>
      <c r="F16" s="44">
        <v>6.89</v>
      </c>
      <c r="G16" s="45">
        <v>62.5</v>
      </c>
      <c r="H16" s="45">
        <v>1.5</v>
      </c>
      <c r="I16" s="45">
        <v>1.4</v>
      </c>
      <c r="J16" s="46">
        <v>11.1</v>
      </c>
    </row>
    <row r="17" spans="1:10" x14ac:dyDescent="0.25">
      <c r="A17" s="6"/>
      <c r="B17" s="1" t="s">
        <v>24</v>
      </c>
      <c r="C17" s="35"/>
      <c r="D17" s="36" t="s">
        <v>31</v>
      </c>
      <c r="E17" s="37">
        <v>150</v>
      </c>
      <c r="F17" s="38">
        <v>14.1</v>
      </c>
      <c r="G17" s="39">
        <v>351.6</v>
      </c>
      <c r="H17" s="39">
        <v>11.4</v>
      </c>
      <c r="I17" s="39">
        <v>1.2</v>
      </c>
      <c r="J17" s="40">
        <v>73.8</v>
      </c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35"/>
      <c r="D19" s="36"/>
      <c r="E19" s="37"/>
      <c r="F19" s="38"/>
      <c r="G19" s="39"/>
      <c r="H19" s="39"/>
      <c r="I19" s="39"/>
      <c r="J19" s="40"/>
    </row>
    <row r="20" spans="1:10" x14ac:dyDescent="0.25">
      <c r="A20" s="7"/>
      <c r="B20" s="8"/>
      <c r="C20" s="8"/>
      <c r="D20" s="28"/>
      <c r="E20" s="18">
        <v>810</v>
      </c>
      <c r="F20" s="24">
        <f>SUM(F12:F17)</f>
        <v>79.259999999999991</v>
      </c>
      <c r="G20" s="18">
        <v>1019.6</v>
      </c>
      <c r="H20" s="18">
        <v>49.3</v>
      </c>
      <c r="I20" s="18">
        <v>42.7</v>
      </c>
      <c r="J20" s="19">
        <v>109.8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2025-02-10T01:39:22Z</dcterms:modified>
</cp:coreProperties>
</file>